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<sst xmlns="http://schemas.openxmlformats.org/spreadsheetml/2006/main" count="450" uniqueCount="210">
  <si>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</si>
  <si>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</si>
  <si>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</si>
  <si>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</si>
  <si>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</si>
  <si>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</si>
  <si>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</si>
  <si>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</si>
  <si>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</si>
  <si>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</si>
  <si>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</si>
  <si>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</si>
  <si>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</si>
  <si>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</si>
  <si>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</si>
  <si>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</si>
  <si>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</si>
  <si>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</si>
  <si>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</si>
  <si>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</si>
  <si>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</si>
  <si>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</si>
  <si>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</si>
  <si>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</si>
  <si>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</si>
  <si>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</si>
  <si>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</si>
  <si>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</si>
  <si>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</si>
  <si>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</si>
  <si>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</si>
  <si>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</si>
  <si>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</si>
  <si>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</si>
  <si>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</si>
  <si>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</si>
  <si>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</si>
  <si>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</si>
  <si>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</si>
  <si>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</si>
  <si>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</si>
  <si>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</si>
  <si>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</si>
  <si>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</si>
  <si>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</si>
  <si>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</si>
  <si>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</si>
  <si>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</si>
  <si>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</si>
  <si>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</si>
  <si>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</si>
  <si>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</si>
  <si>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</si>
  <si>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</si>
  <si>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</si>
  <si>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</si>
  <si>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</si>
  <si>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</si>
  <si>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</si>
  <si>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</si>
  <si>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</si>
  <si>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</si>
  <si>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</si>
  <si>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</si>
  <si>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</si>
  <si>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</si>
  <si>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</si>
  <si>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</si>
  <si>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</si>
  <si>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</si>
  <si>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</si>
  <si>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</si>
  <si>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</si>
  <si>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</si>
  <si>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</si>
  <si>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</si>
  <si>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</si>
  <si>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</si>
  <si>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</si>
  <si>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</si>
  <si>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</si>
  <si>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</si>
  <si>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</si>
  <si>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</si>
  <si>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</si>
  <si>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</si>
  <si>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</si>
  <si>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</si>
  <si>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</si>
  <si>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</si>
  <si>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</si>
  <si>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</si>
  <si>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</si>
  <si>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</si>
  <si>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</si>
  <si>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</si>
  <si>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</si>
  <si>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</si>
  <si>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</si>
  <si>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</si>
  <si>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</si>
  <si>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</si>
  <si>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</si>
  <si>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</si>
  <si>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</si>
  <si>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</si>
  <si>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</si>
  <si>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</si>
  <si>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</si>
  <si>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</si>
  <si>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</si>
  <si>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</si>
  <si>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</si>
  <si>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</si>
  <si>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</si>
  <si>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</si>
  <si>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</si>
  <si>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</si>
  <si>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</si>
  <si>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</si>
  <si>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</si>
  <si>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</si>
  <si>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</si>
  <si>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</si>
  <si>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</si>
  <si>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</si>
  <si>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</si>
  <si>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</si>
  <si>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</si>
  <si>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</si>
  <si>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</si>
  <si>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</si>
  <si>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</si>
  <si>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</si>
  <si>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</si>
  <si>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ทต.ท่าข้าม</t>
  </si>
  <si>
    <t>เวียงแก่น</t>
  </si>
  <si>
    <t>วิธีประกาศเชิญชวนทั่วไป</t>
  </si>
  <si>
    <t>บริษัท โตโยต้าเชียงราย จำกัด</t>
  </si>
  <si>
    <t>เงินงบประมาณ</t>
  </si>
  <si>
    <t>เจาะจง</t>
  </si>
  <si>
    <t>575551000155</t>
  </si>
  <si>
    <t>หจก.วัฒนารวมกิจ</t>
  </si>
  <si>
    <t>บริหารสัญญา</t>
  </si>
  <si>
    <t>บริษัท เชียงใหม่เฟรชมิลค์ จำกัด</t>
  </si>
  <si>
    <t>ซื้อรถโดยสารขนาด 12 ที่นั่ง (ดีเซล)</t>
  </si>
  <si>
    <t>จ้างก่อสร้าง/ติดตั้งหอกระจายข่าวประจำหมู่บ้าน บ้านห้วยส้าน</t>
  </si>
  <si>
    <t>จ้างปรับปรุงอาคารโรงเรียนผู้สูงอายุตำบลท่าข้าม บ้านโล๊ะ</t>
  </si>
  <si>
    <t>จ้างเหมาบำรุงรักษาละซ่อมแซมรถบรรทุกขยะ</t>
  </si>
  <si>
    <t>จ้างเหมาจัดสถานที่ลอยกระทง ประจำปี 2566</t>
  </si>
  <si>
    <t>ซื้อเตาเผาขยะขนาดเล็ก จำนวน 1 เครื่อง</t>
  </si>
  <si>
    <t>บริษัท พลอยไพลิน กรีน เวิลด์ จำกัด</t>
  </si>
  <si>
    <t>ซื้อวัสดุสำนักงาน กองการศึกษา</t>
  </si>
  <si>
    <t>ซื้อวัสดุสำนักงาน สำนักปลัดเทศบาล</t>
  </si>
  <si>
    <t>ร้านเวียงแก่นพาณิชย์</t>
  </si>
  <si>
    <t>ซื้อวัสดุสำนักงาน กองคลัง</t>
  </si>
  <si>
    <t>ซื้อวัสดุสำนักงาน กองช่าง</t>
  </si>
  <si>
    <t>ซื้อวัสดุไฟฟ้าและวิทยุ</t>
  </si>
  <si>
    <t>ซื้อเครื่องพ่นหมอกควันสะพายไหล่ งานสาธารณะสุข</t>
  </si>
  <si>
    <t>บริษัท ซี.เค.กริฟฟิน จำกัด</t>
  </si>
  <si>
    <t>ซื้อวัสดุงานบ้านงานครัว กองการศึกษา</t>
  </si>
  <si>
    <t>ร้านพรทิพย์การค้า</t>
  </si>
  <si>
    <t>นายธนากร วงศ์พัก</t>
  </si>
  <si>
    <t>ซื้อวัสดุซ่อมแซมบ้านผู้ประสบเหตุบ้านเกิดอัคคีภัย  รายนายเจริญ ธิชัย</t>
  </si>
  <si>
    <t>ส.คำเหล็ก พัฒน</t>
  </si>
  <si>
    <t>จ้างเหมาถ่ายเอกสาร แบบสอบถาม ThaiQM</t>
  </si>
  <si>
    <t>ร้านทักษิณการพิมพ์</t>
  </si>
  <si>
    <t>จ้างเหมาตกแต่งสถานที่และติดตั้งเวทีพร้อมเครื่องเสียงปีใหม่ม้ง 2567</t>
  </si>
  <si>
    <t>นายวีระศักดิ์ แซ่ซ้ง</t>
  </si>
  <si>
    <t xml:space="preserve">ซื้อวัสดุการเกษตรตามโครงการ 1 อปท. 1 สวน </t>
  </si>
  <si>
    <t>เวียงแก่นการเกษตร</t>
  </si>
  <si>
    <t>ซื้อครุภัณฑ์ยานพาหนะและขนส่ง ซื้อยางรถยนต์ส่วนกลางอีซูซู หมายเลขทะเบียน บล ๘๓๓๖ เชียงราย</t>
  </si>
  <si>
    <t>สมหมายการยาง</t>
  </si>
  <si>
    <t>ซื้อวัสดุกีฬา จำนวน ๖ รายการ สำหรับโครงการจัดซื้อวัสดุกีฬา</t>
  </si>
  <si>
    <t>ร้านเชียงรายกีฬา</t>
  </si>
  <si>
    <t>อู่สามชัยคาร์เซอร์วิส</t>
  </si>
  <si>
    <t xml:space="preserve"> นายคำนวล ยาวิเลิง</t>
  </si>
  <si>
    <t>ซื้ออาหารเสริม (นม) ศพด. เดือน พ.ย. 66</t>
  </si>
  <si>
    <t>ซื้ออาหารเสริม (นม) รร. เดือน พ.ย. 66</t>
  </si>
  <si>
    <t>ซื้ออาหารเสริม (นม) ศพด.เดือน ธ.ค.66</t>
  </si>
  <si>
    <t> 29/11/2566</t>
  </si>
  <si>
    <t>ซื้ออาหารเสริม (นม) รร. เดือน ธ.ค.66</t>
  </si>
  <si>
    <t> 15/12/2566</t>
  </si>
  <si>
    <t> 23/12/2566</t>
  </si>
  <si>
    <t> 10/11/2566</t>
  </si>
  <si>
    <t>เวียงแก่นการไฟฟ้า</t>
  </si>
  <si>
    <t>ซื้ออาหารเสริม (นม) ศพด.เดือน ม.ค. 67</t>
  </si>
  <si>
    <t>ซื้ออาหารเสริม (นม) รร.เดือน ม.ค. 67</t>
  </si>
  <si>
    <t> 09/01/2567</t>
  </si>
  <si>
    <t>จ้างเหมาตกแต่งสถานที่และติดตั้งเวทีพร้อมเครื่องเสียงปีใหม่ขมุ</t>
  </si>
  <si>
    <t> 04/01/2567</t>
  </si>
  <si>
    <t>ซื้ออาหารเสริม (นม) รร. เดือน กพ. 67</t>
  </si>
  <si>
    <t> 30/01/2567</t>
  </si>
  <si>
    <t>ซื้ออาหารเสริม (นม) ศพด. เดือน กพ. 67</t>
  </si>
  <si>
    <t> 15/02/2567</t>
  </si>
  <si>
    <t>573560000578</t>
  </si>
  <si>
    <t>505535000707</t>
  </si>
  <si>
    <t>3570300590091</t>
  </si>
  <si>
    <t>3570300112386</t>
  </si>
  <si>
    <t>505557009090</t>
  </si>
  <si>
    <t>3570300272677</t>
  </si>
  <si>
    <t>3570300272685</t>
  </si>
  <si>
    <t>105529033244</t>
  </si>
  <si>
    <t>1570400165132</t>
  </si>
  <si>
    <t>3570400106426</t>
  </si>
  <si>
    <t xml:space="preserve">1570300075441 </t>
  </si>
  <si>
    <t>1571300058921</t>
  </si>
  <si>
    <t>3570300529368</t>
  </si>
  <si>
    <t>3570300272693</t>
  </si>
  <si>
    <t>3570300593015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</si>
</sst>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000]d/m/yy;@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mmm\-yyyy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sz val="16"/>
      <color rgb="FF000000"/>
      <name val="TH Sarabun New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E7ECF1"/>
      </left>
      <right style="medium">
        <color rgb="FFE7ECF1"/>
      </right>
      <top style="medium">
        <color rgb="FFE7ECF1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39" fillId="0" borderId="0" xfId="33" applyFont="1" applyAlignment="1">
      <alignment/>
    </xf>
    <xf numFmtId="0" fontId="39" fillId="0" borderId="0" xfId="0" applyFont="1" applyAlignment="1" quotePrefix="1">
      <alignment horizontal="right"/>
    </xf>
    <xf numFmtId="0" fontId="39" fillId="0" borderId="0" xfId="0" applyFont="1" applyAlignment="1">
      <alignment horizontal="center"/>
    </xf>
    <xf numFmtId="0" fontId="43" fillId="0" borderId="0" xfId="0" applyFont="1" applyAlignment="1">
      <alignment/>
    </xf>
    <xf numFmtId="0" fontId="39" fillId="0" borderId="0" xfId="0" applyFont="1" applyAlignment="1">
      <alignment horizontal="left"/>
    </xf>
    <xf numFmtId="0" fontId="44" fillId="0" borderId="0" xfId="0" applyFont="1" applyAlignment="1">
      <alignment/>
    </xf>
    <xf numFmtId="0" fontId="41" fillId="0" borderId="0" xfId="0" applyFont="1" applyAlignment="1">
      <alignment horizontal="left"/>
    </xf>
    <xf numFmtId="14" fontId="45" fillId="0" borderId="0" xfId="0" applyNumberFormat="1" applyFont="1" applyAlignment="1">
      <alignment horizontal="left"/>
    </xf>
    <xf numFmtId="14" fontId="39" fillId="0" borderId="0" xfId="0" applyNumberFormat="1" applyFont="1" applyAlignment="1">
      <alignment horizontal="left"/>
    </xf>
    <xf numFmtId="14" fontId="45" fillId="33" borderId="0" xfId="0" applyNumberFormat="1" applyFont="1" applyFill="1" applyAlignment="1">
      <alignment horizontal="left" vertical="center" wrapText="1"/>
    </xf>
    <xf numFmtId="187" fontId="39" fillId="0" borderId="0" xfId="0" applyNumberFormat="1" applyFont="1" applyAlignment="1">
      <alignment horizontal="left"/>
    </xf>
    <xf numFmtId="0" fontId="45" fillId="0" borderId="0" xfId="0" applyFont="1" applyAlignment="1">
      <alignment horizontal="left"/>
    </xf>
    <xf numFmtId="0" fontId="45" fillId="33" borderId="0" xfId="0" applyFont="1" applyFill="1" applyAlignment="1">
      <alignment horizontal="left" vertical="center" wrapText="1"/>
    </xf>
    <xf numFmtId="0" fontId="44" fillId="0" borderId="0" xfId="0" applyFont="1" applyAlignment="1" quotePrefix="1">
      <alignment horizontal="right"/>
    </xf>
    <xf numFmtId="0" fontId="44" fillId="34" borderId="11" xfId="0" applyFont="1" applyFill="1" applyBorder="1" applyAlignment="1" quotePrefix="1">
      <alignment horizontal="right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70" zoomScaleNormal="70" zoomScalePageLayoutView="0" workbookViewId="0" topLeftCell="A1">
      <selection activeCell="N23" sqref="N23"/>
    </sheetView>
  </sheetViews>
  <sheetFormatPr defaultColWidth="9.140625" defaultRowHeight="15"/>
  <cols>
    <col min="1" max="1" width="7.140625" style="1" customWidth="1"/>
    <col min="2" max="2" width="8.8515625" style="1" customWidth="1"/>
    <col min="3" max="3" width="11.421875" style="1" customWidth="1"/>
    <col min="4" max="4" width="12.00390625" style="1" customWidth="1"/>
    <col min="5" max="5" width="7.28125" style="1" customWidth="1"/>
    <col min="6" max="6" width="7.7109375" style="1" customWidth="1"/>
    <col min="7" max="7" width="72.140625" style="1" customWidth="1"/>
    <col min="8" max="8" width="19.8515625" style="1" customWidth="1"/>
    <col min="9" max="9" width="21.28125" style="1" customWidth="1"/>
    <col min="10" max="10" width="15.7109375" style="1" customWidth="1"/>
    <col min="11" max="11" width="20.421875" style="1" customWidth="1"/>
    <col min="12" max="13" width="15.140625" style="1" customWidth="1"/>
    <col min="14" max="14" width="18.421875" style="1" customWidth="1"/>
    <col min="15" max="15" width="30.421875" style="1" customWidth="1"/>
    <col min="16" max="16" width="15.00390625" style="1" customWidth="1"/>
    <col min="17" max="17" width="18.140625" style="9" customWidth="1"/>
    <col min="18" max="18" width="13.57421875" style="9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11" t="s">
        <v>12</v>
      </c>
      <c r="R1" s="11" t="s">
        <v>13</v>
      </c>
    </row>
    <row r="2" spans="8:17" ht="21">
      <c r="H2" s="5"/>
      <c r="L2" s="5"/>
      <c r="M2" s="5"/>
      <c r="N2" s="6"/>
      <c r="O2" s="7"/>
      <c r="Q2" s="15"/>
    </row>
    <row r="3" spans="1:18" ht="21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53</v>
      </c>
      <c r="G3" s="1" t="s">
        <v>146</v>
      </c>
      <c r="H3" s="5">
        <v>111000</v>
      </c>
      <c r="I3" s="1" t="s">
        <v>139</v>
      </c>
      <c r="J3" s="1" t="s">
        <v>143</v>
      </c>
      <c r="K3" s="1" t="s">
        <v>140</v>
      </c>
      <c r="L3" s="5">
        <v>110372.82</v>
      </c>
      <c r="M3" s="5">
        <v>110000</v>
      </c>
      <c r="N3" s="6" t="s">
        <v>195</v>
      </c>
      <c r="O3" s="1" t="s">
        <v>142</v>
      </c>
      <c r="P3" s="1">
        <v>66109331782</v>
      </c>
      <c r="Q3" s="16" t="s">
        <v>184</v>
      </c>
      <c r="R3" s="12">
        <v>243626</v>
      </c>
    </row>
    <row r="4" spans="1:18" ht="21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53</v>
      </c>
      <c r="G4" s="1" t="s">
        <v>147</v>
      </c>
      <c r="H4" s="5">
        <v>51400</v>
      </c>
      <c r="I4" s="1" t="s">
        <v>139</v>
      </c>
      <c r="J4" s="1" t="s">
        <v>143</v>
      </c>
      <c r="K4" s="1" t="s">
        <v>140</v>
      </c>
      <c r="L4" s="5">
        <v>50163.15</v>
      </c>
      <c r="M4" s="5">
        <v>51400</v>
      </c>
      <c r="N4" s="6" t="s">
        <v>195</v>
      </c>
      <c r="O4" s="1" t="s">
        <v>142</v>
      </c>
      <c r="P4" s="1">
        <v>66109352209</v>
      </c>
      <c r="Q4" s="14">
        <v>243567</v>
      </c>
      <c r="R4" s="12">
        <v>243626</v>
      </c>
    </row>
    <row r="5" spans="1:18" ht="24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53</v>
      </c>
      <c r="G5" s="1" t="s">
        <v>177</v>
      </c>
      <c r="H5" s="5">
        <v>24682.68</v>
      </c>
      <c r="I5" s="1" t="s">
        <v>139</v>
      </c>
      <c r="J5" s="1" t="s">
        <v>143</v>
      </c>
      <c r="K5" s="1" t="s">
        <v>140</v>
      </c>
      <c r="L5" s="5">
        <v>24682.68</v>
      </c>
      <c r="M5" s="5">
        <v>24682.68</v>
      </c>
      <c r="N5" s="18" t="s">
        <v>196</v>
      </c>
      <c r="O5" s="1" t="s">
        <v>144</v>
      </c>
      <c r="P5" s="6">
        <v>66119068638</v>
      </c>
      <c r="Q5" s="12">
        <v>243558</v>
      </c>
      <c r="R5" s="12">
        <v>243560</v>
      </c>
    </row>
    <row r="6" spans="1:18" ht="24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53</v>
      </c>
      <c r="G6" s="1" t="s">
        <v>178</v>
      </c>
      <c r="H6" s="5">
        <v>113397.24</v>
      </c>
      <c r="I6" s="1" t="s">
        <v>139</v>
      </c>
      <c r="J6" s="1" t="s">
        <v>143</v>
      </c>
      <c r="K6" s="1" t="s">
        <v>140</v>
      </c>
      <c r="L6" s="5">
        <v>113397.24</v>
      </c>
      <c r="M6" s="5">
        <v>113397.24</v>
      </c>
      <c r="N6" s="18" t="s">
        <v>196</v>
      </c>
      <c r="O6" s="1" t="s">
        <v>144</v>
      </c>
      <c r="P6" s="1">
        <v>66119070590</v>
      </c>
      <c r="Q6" s="12">
        <v>243558</v>
      </c>
      <c r="R6" s="12">
        <v>243560</v>
      </c>
    </row>
    <row r="7" spans="1:18" ht="21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53</v>
      </c>
      <c r="G7" s="1" t="s">
        <v>148</v>
      </c>
      <c r="H7" s="5">
        <v>9100</v>
      </c>
      <c r="I7" s="1" t="s">
        <v>139</v>
      </c>
      <c r="J7" s="1" t="s">
        <v>143</v>
      </c>
      <c r="K7" s="1" t="s">
        <v>140</v>
      </c>
      <c r="L7" s="5">
        <v>9100</v>
      </c>
      <c r="M7" s="5">
        <v>9100</v>
      </c>
      <c r="N7" s="6" t="s">
        <v>197</v>
      </c>
      <c r="O7" s="1" t="s">
        <v>175</v>
      </c>
      <c r="P7" s="1">
        <v>66119406539</v>
      </c>
      <c r="Q7" s="13">
        <v>243574</v>
      </c>
      <c r="R7" s="13">
        <v>243580</v>
      </c>
    </row>
    <row r="8" spans="1:18" ht="24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53</v>
      </c>
      <c r="G8" s="1" t="s">
        <v>149</v>
      </c>
      <c r="H8" s="5">
        <v>15000</v>
      </c>
      <c r="I8" s="1" t="s">
        <v>139</v>
      </c>
      <c r="J8" s="1" t="s">
        <v>143</v>
      </c>
      <c r="K8" s="1" t="s">
        <v>140</v>
      </c>
      <c r="L8" s="5">
        <v>15000</v>
      </c>
      <c r="M8" s="5">
        <v>15000</v>
      </c>
      <c r="N8" s="18" t="s">
        <v>198</v>
      </c>
      <c r="O8" s="1" t="s">
        <v>176</v>
      </c>
      <c r="P8" s="1">
        <v>66119456562</v>
      </c>
      <c r="Q8" s="13">
        <v>243580</v>
      </c>
      <c r="R8" s="13">
        <v>243584</v>
      </c>
    </row>
    <row r="9" spans="1:18" ht="24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53</v>
      </c>
      <c r="G9" s="1" t="s">
        <v>179</v>
      </c>
      <c r="H9" s="5">
        <v>21316.86</v>
      </c>
      <c r="I9" s="1" t="s">
        <v>139</v>
      </c>
      <c r="J9" s="1" t="s">
        <v>143</v>
      </c>
      <c r="K9" s="1" t="s">
        <v>140</v>
      </c>
      <c r="L9" s="5">
        <v>21316.86</v>
      </c>
      <c r="M9" s="5">
        <v>21316.86</v>
      </c>
      <c r="N9" s="18" t="s">
        <v>196</v>
      </c>
      <c r="O9" s="1" t="s">
        <v>144</v>
      </c>
      <c r="P9" s="1">
        <v>66119460431</v>
      </c>
      <c r="Q9" s="16" t="s">
        <v>180</v>
      </c>
      <c r="R9" s="14">
        <v>243588</v>
      </c>
    </row>
    <row r="10" spans="1:18" ht="24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53</v>
      </c>
      <c r="G10" s="1" t="s">
        <v>181</v>
      </c>
      <c r="H10" s="5">
        <v>97625.04</v>
      </c>
      <c r="I10" s="1" t="s">
        <v>139</v>
      </c>
      <c r="J10" s="1" t="s">
        <v>143</v>
      </c>
      <c r="K10" s="1" t="s">
        <v>140</v>
      </c>
      <c r="L10" s="5">
        <v>97625.04</v>
      </c>
      <c r="M10" s="5">
        <v>97625.04</v>
      </c>
      <c r="N10" s="18" t="s">
        <v>196</v>
      </c>
      <c r="O10" s="1" t="s">
        <v>144</v>
      </c>
      <c r="P10" s="1">
        <v>66119470438</v>
      </c>
      <c r="Q10" s="16" t="s">
        <v>180</v>
      </c>
      <c r="R10" s="14">
        <v>243589</v>
      </c>
    </row>
    <row r="11" spans="1:18" ht="21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53</v>
      </c>
      <c r="G11" s="1" t="s">
        <v>150</v>
      </c>
      <c r="H11" s="5">
        <v>492000</v>
      </c>
      <c r="I11" s="1" t="s">
        <v>139</v>
      </c>
      <c r="J11" s="1" t="s">
        <v>143</v>
      </c>
      <c r="K11" s="1" t="s">
        <v>140</v>
      </c>
      <c r="L11" s="5">
        <v>492000</v>
      </c>
      <c r="M11" s="5">
        <v>491000</v>
      </c>
      <c r="N11" s="6" t="s">
        <v>199</v>
      </c>
      <c r="O11" s="8" t="s">
        <v>151</v>
      </c>
      <c r="P11" s="1">
        <v>66119493696</v>
      </c>
      <c r="Q11" s="16" t="s">
        <v>182</v>
      </c>
      <c r="R11" s="12">
        <v>243661</v>
      </c>
    </row>
    <row r="12" spans="1:18" ht="21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53</v>
      </c>
      <c r="G12" s="1" t="s">
        <v>145</v>
      </c>
      <c r="H12" s="5">
        <v>1358000</v>
      </c>
      <c r="I12" s="1" t="s">
        <v>139</v>
      </c>
      <c r="J12" s="1" t="s">
        <v>143</v>
      </c>
      <c r="K12" s="1" t="s">
        <v>137</v>
      </c>
      <c r="L12" s="5">
        <v>1358000</v>
      </c>
      <c r="M12" s="5">
        <v>1357000</v>
      </c>
      <c r="N12" s="6" t="s">
        <v>141</v>
      </c>
      <c r="O12" s="9" t="s">
        <v>138</v>
      </c>
      <c r="P12" s="1">
        <v>66119519964</v>
      </c>
      <c r="Q12" s="12">
        <v>243654</v>
      </c>
      <c r="R12" s="12">
        <v>243743</v>
      </c>
    </row>
    <row r="13" spans="1:18" ht="21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53</v>
      </c>
      <c r="G13" s="1" t="s">
        <v>152</v>
      </c>
      <c r="H13" s="5">
        <v>5570</v>
      </c>
      <c r="I13" s="1" t="s">
        <v>139</v>
      </c>
      <c r="J13" s="1" t="s">
        <v>143</v>
      </c>
      <c r="K13" s="1" t="s">
        <v>140</v>
      </c>
      <c r="L13" s="5">
        <v>5570</v>
      </c>
      <c r="M13" s="5">
        <v>5570</v>
      </c>
      <c r="N13" s="6" t="s">
        <v>200</v>
      </c>
      <c r="O13" s="1" t="s">
        <v>154</v>
      </c>
      <c r="P13" s="1">
        <v>66129327309</v>
      </c>
      <c r="Q13" s="12">
        <v>243610</v>
      </c>
      <c r="R13" s="14">
        <v>243616</v>
      </c>
    </row>
    <row r="14" spans="1:18" ht="21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53</v>
      </c>
      <c r="G14" s="1" t="s">
        <v>153</v>
      </c>
      <c r="H14" s="5">
        <v>11344</v>
      </c>
      <c r="I14" s="1" t="s">
        <v>139</v>
      </c>
      <c r="J14" s="1" t="s">
        <v>143</v>
      </c>
      <c r="K14" s="1" t="s">
        <v>140</v>
      </c>
      <c r="L14" s="5">
        <v>11344</v>
      </c>
      <c r="M14" s="5">
        <v>11344</v>
      </c>
      <c r="N14" s="6" t="s">
        <v>200</v>
      </c>
      <c r="O14" s="1" t="s">
        <v>154</v>
      </c>
      <c r="P14" s="1">
        <v>66129337923</v>
      </c>
      <c r="Q14" s="16" t="s">
        <v>183</v>
      </c>
      <c r="R14" s="12">
        <v>243612</v>
      </c>
    </row>
    <row r="15" spans="1:18" ht="21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53</v>
      </c>
      <c r="G15" s="1" t="s">
        <v>155</v>
      </c>
      <c r="H15" s="5">
        <v>12980</v>
      </c>
      <c r="I15" s="1" t="s">
        <v>139</v>
      </c>
      <c r="J15" s="1" t="s">
        <v>143</v>
      </c>
      <c r="K15" s="1" t="s">
        <v>140</v>
      </c>
      <c r="L15" s="5">
        <v>12980</v>
      </c>
      <c r="M15" s="5">
        <v>12980</v>
      </c>
      <c r="N15" s="6" t="s">
        <v>200</v>
      </c>
      <c r="O15" s="1" t="s">
        <v>154</v>
      </c>
      <c r="P15" s="1">
        <v>66129344186</v>
      </c>
      <c r="Q15" s="12">
        <v>243610</v>
      </c>
      <c r="R15" s="12">
        <v>243616</v>
      </c>
    </row>
    <row r="16" spans="1:18" ht="21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53</v>
      </c>
      <c r="G16" s="1" t="s">
        <v>156</v>
      </c>
      <c r="H16" s="5">
        <v>6860</v>
      </c>
      <c r="I16" s="1" t="s">
        <v>139</v>
      </c>
      <c r="J16" s="1" t="s">
        <v>143</v>
      </c>
      <c r="K16" s="1" t="s">
        <v>140</v>
      </c>
      <c r="L16" s="5">
        <v>6860</v>
      </c>
      <c r="M16" s="5">
        <v>6860</v>
      </c>
      <c r="N16" s="6" t="s">
        <v>200</v>
      </c>
      <c r="O16" s="1" t="s">
        <v>154</v>
      </c>
      <c r="P16" s="1">
        <v>66129355701</v>
      </c>
      <c r="Q16" s="12">
        <v>243610</v>
      </c>
      <c r="R16" s="14">
        <v>243616</v>
      </c>
    </row>
    <row r="17" spans="1:18" ht="21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53</v>
      </c>
      <c r="G17" s="1" t="s">
        <v>157</v>
      </c>
      <c r="H17" s="5">
        <v>30605</v>
      </c>
      <c r="I17" s="1" t="s">
        <v>139</v>
      </c>
      <c r="J17" s="1" t="s">
        <v>143</v>
      </c>
      <c r="K17" s="1" t="s">
        <v>140</v>
      </c>
      <c r="L17" s="5">
        <v>30605</v>
      </c>
      <c r="M17" s="5">
        <v>30605</v>
      </c>
      <c r="N17" s="6" t="s">
        <v>201</v>
      </c>
      <c r="O17" s="1" t="s">
        <v>185</v>
      </c>
      <c r="P17" s="1">
        <v>67019024933</v>
      </c>
      <c r="Q17" s="14">
        <v>243627</v>
      </c>
      <c r="R17" s="12">
        <v>243633</v>
      </c>
    </row>
    <row r="18" spans="1:18" ht="24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53</v>
      </c>
      <c r="G18" s="1" t="s">
        <v>186</v>
      </c>
      <c r="H18" s="5">
        <v>22438.8</v>
      </c>
      <c r="I18" s="1" t="s">
        <v>139</v>
      </c>
      <c r="J18" s="1" t="s">
        <v>143</v>
      </c>
      <c r="K18" s="1" t="s">
        <v>140</v>
      </c>
      <c r="L18" s="5">
        <v>22438.8</v>
      </c>
      <c r="M18" s="5">
        <v>22438.8</v>
      </c>
      <c r="N18" s="18" t="s">
        <v>196</v>
      </c>
      <c r="O18" s="1" t="s">
        <v>144</v>
      </c>
      <c r="P18" s="1">
        <v>67019048477</v>
      </c>
      <c r="Q18" s="12">
        <v>243616</v>
      </c>
      <c r="R18" s="12">
        <v>243620</v>
      </c>
    </row>
    <row r="19" spans="1:18" ht="24.75" thickBot="1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53</v>
      </c>
      <c r="G19" s="1" t="s">
        <v>187</v>
      </c>
      <c r="H19" s="5">
        <v>102600.6</v>
      </c>
      <c r="I19" s="1" t="s">
        <v>139</v>
      </c>
      <c r="J19" s="1" t="s">
        <v>143</v>
      </c>
      <c r="K19" s="1" t="s">
        <v>140</v>
      </c>
      <c r="L19" s="5">
        <v>102600.6</v>
      </c>
      <c r="M19" s="5">
        <v>102600.6</v>
      </c>
      <c r="N19" s="18" t="s">
        <v>196</v>
      </c>
      <c r="O19" s="1" t="s">
        <v>144</v>
      </c>
      <c r="P19" s="1">
        <v>67019053356</v>
      </c>
      <c r="Q19" s="14">
        <v>243616</v>
      </c>
      <c r="R19" s="12">
        <v>243620</v>
      </c>
    </row>
    <row r="20" spans="1:18" ht="24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53</v>
      </c>
      <c r="G20" s="1" t="s">
        <v>158</v>
      </c>
      <c r="H20" s="5">
        <v>81100</v>
      </c>
      <c r="I20" s="1" t="s">
        <v>139</v>
      </c>
      <c r="J20" s="1" t="s">
        <v>143</v>
      </c>
      <c r="K20" s="1" t="s">
        <v>140</v>
      </c>
      <c r="L20" s="5">
        <v>81100</v>
      </c>
      <c r="M20" s="5">
        <v>80900</v>
      </c>
      <c r="N20" s="19" t="s">
        <v>202</v>
      </c>
      <c r="O20" s="10" t="s">
        <v>159</v>
      </c>
      <c r="P20" s="1">
        <v>67019204389</v>
      </c>
      <c r="Q20" s="12">
        <v>243630</v>
      </c>
      <c r="R20" s="14">
        <v>243659</v>
      </c>
    </row>
    <row r="21" spans="1:18" ht="24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53</v>
      </c>
      <c r="G21" s="1" t="s">
        <v>160</v>
      </c>
      <c r="H21" s="5">
        <v>30000</v>
      </c>
      <c r="I21" s="1" t="s">
        <v>139</v>
      </c>
      <c r="J21" s="1" t="s">
        <v>143</v>
      </c>
      <c r="K21" s="1" t="s">
        <v>140</v>
      </c>
      <c r="L21" s="5">
        <v>23945</v>
      </c>
      <c r="M21" s="5">
        <v>23945</v>
      </c>
      <c r="N21" s="18" t="s">
        <v>203</v>
      </c>
      <c r="O21" s="1" t="s">
        <v>161</v>
      </c>
      <c r="P21" s="1">
        <v>67019114193</v>
      </c>
      <c r="Q21" s="16" t="s">
        <v>188</v>
      </c>
      <c r="R21" s="14">
        <v>243631</v>
      </c>
    </row>
    <row r="22" spans="1:18" ht="24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53</v>
      </c>
      <c r="G22" s="1" t="s">
        <v>189</v>
      </c>
      <c r="H22" s="5">
        <v>70000</v>
      </c>
      <c r="I22" s="1" t="s">
        <v>139</v>
      </c>
      <c r="J22" s="1" t="s">
        <v>143</v>
      </c>
      <c r="K22" s="1" t="s">
        <v>140</v>
      </c>
      <c r="L22" s="5">
        <v>38000</v>
      </c>
      <c r="M22" s="5">
        <v>38000</v>
      </c>
      <c r="N22" s="6" t="s">
        <v>204</v>
      </c>
      <c r="O22" s="10" t="s">
        <v>162</v>
      </c>
      <c r="P22" s="1">
        <v>67019149082</v>
      </c>
      <c r="Q22" s="16" t="s">
        <v>190</v>
      </c>
      <c r="R22" s="12">
        <v>243624</v>
      </c>
    </row>
    <row r="23" spans="1:18" ht="24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53</v>
      </c>
      <c r="G23" s="1" t="s">
        <v>163</v>
      </c>
      <c r="H23" s="5">
        <v>16750</v>
      </c>
      <c r="I23" s="1" t="s">
        <v>139</v>
      </c>
      <c r="J23" s="1" t="s">
        <v>143</v>
      </c>
      <c r="K23" s="1" t="s">
        <v>140</v>
      </c>
      <c r="L23" s="5">
        <v>16750</v>
      </c>
      <c r="M23" s="5">
        <v>16750</v>
      </c>
      <c r="N23" s="6" t="s">
        <v>205</v>
      </c>
      <c r="O23" s="10" t="s">
        <v>164</v>
      </c>
      <c r="P23" s="1">
        <v>67019161848</v>
      </c>
      <c r="Q23" s="12">
        <v>243635</v>
      </c>
      <c r="R23" s="14">
        <v>243641</v>
      </c>
    </row>
    <row r="24" spans="1:18" ht="24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53</v>
      </c>
      <c r="G24" s="1" t="s">
        <v>165</v>
      </c>
      <c r="H24" s="5">
        <v>7020</v>
      </c>
      <c r="I24" s="1" t="s">
        <v>139</v>
      </c>
      <c r="J24" s="1" t="s">
        <v>143</v>
      </c>
      <c r="K24" s="1" t="s">
        <v>140</v>
      </c>
      <c r="L24" s="5">
        <v>7020</v>
      </c>
      <c r="M24" s="5">
        <v>7020</v>
      </c>
      <c r="N24" s="18" t="s">
        <v>206</v>
      </c>
      <c r="O24" s="10" t="s">
        <v>166</v>
      </c>
      <c r="P24" s="1">
        <v>67019209837</v>
      </c>
      <c r="Q24" s="14">
        <v>243622</v>
      </c>
      <c r="R24" s="14">
        <v>243624</v>
      </c>
    </row>
    <row r="25" spans="1:18" ht="24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53</v>
      </c>
      <c r="G25" s="1" t="s">
        <v>167</v>
      </c>
      <c r="H25" s="5">
        <v>23000</v>
      </c>
      <c r="I25" s="1" t="s">
        <v>139</v>
      </c>
      <c r="J25" s="1" t="s">
        <v>143</v>
      </c>
      <c r="K25" s="1" t="s">
        <v>140</v>
      </c>
      <c r="L25" s="5">
        <v>23000</v>
      </c>
      <c r="M25" s="5">
        <v>23000</v>
      </c>
      <c r="N25" s="6" t="s">
        <v>207</v>
      </c>
      <c r="O25" s="10" t="s">
        <v>168</v>
      </c>
      <c r="P25" s="1">
        <v>67019305725</v>
      </c>
      <c r="Q25" s="12">
        <v>243628</v>
      </c>
      <c r="R25" s="12">
        <v>243634</v>
      </c>
    </row>
    <row r="26" spans="1:18" ht="24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53</v>
      </c>
      <c r="G26" s="1" t="s">
        <v>169</v>
      </c>
      <c r="H26" s="5">
        <v>14185</v>
      </c>
      <c r="I26" s="1" t="s">
        <v>139</v>
      </c>
      <c r="J26" s="1" t="s">
        <v>143</v>
      </c>
      <c r="K26" s="1" t="s">
        <v>140</v>
      </c>
      <c r="L26" s="5">
        <v>14185</v>
      </c>
      <c r="M26" s="5">
        <v>14185</v>
      </c>
      <c r="N26" s="6" t="s">
        <v>208</v>
      </c>
      <c r="O26" s="10" t="s">
        <v>170</v>
      </c>
      <c r="P26" s="1">
        <v>67019457818</v>
      </c>
      <c r="Q26" s="14">
        <v>243595</v>
      </c>
      <c r="R26" s="14">
        <v>243601</v>
      </c>
    </row>
    <row r="27" spans="1:18" ht="24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53</v>
      </c>
      <c r="G27" s="1" t="s">
        <v>171</v>
      </c>
      <c r="H27" s="5">
        <v>37320</v>
      </c>
      <c r="I27" s="1" t="s">
        <v>139</v>
      </c>
      <c r="J27" s="1" t="s">
        <v>143</v>
      </c>
      <c r="K27" s="1" t="s">
        <v>140</v>
      </c>
      <c r="L27" s="5">
        <v>37320</v>
      </c>
      <c r="M27" s="5">
        <v>37320</v>
      </c>
      <c r="N27" s="6" t="s">
        <v>209</v>
      </c>
      <c r="O27" s="10" t="s">
        <v>172</v>
      </c>
      <c r="P27" s="1">
        <v>67019537059</v>
      </c>
      <c r="Q27" s="12">
        <v>243645</v>
      </c>
      <c r="R27" s="12">
        <v>243649</v>
      </c>
    </row>
    <row r="28" spans="1:18" ht="24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53</v>
      </c>
      <c r="G28" s="1" t="s">
        <v>191</v>
      </c>
      <c r="H28" s="5">
        <v>102600.6</v>
      </c>
      <c r="I28" s="1" t="s">
        <v>139</v>
      </c>
      <c r="J28" s="1" t="s">
        <v>143</v>
      </c>
      <c r="K28" s="1" t="s">
        <v>140</v>
      </c>
      <c r="L28" s="5">
        <v>102600.6</v>
      </c>
      <c r="M28" s="5">
        <v>102600.6</v>
      </c>
      <c r="N28" s="18" t="s">
        <v>196</v>
      </c>
      <c r="O28" s="1" t="s">
        <v>144</v>
      </c>
      <c r="P28" s="1">
        <v>67019601761</v>
      </c>
      <c r="Q28" s="17" t="s">
        <v>192</v>
      </c>
      <c r="R28" s="14">
        <v>243652</v>
      </c>
    </row>
    <row r="29" spans="1:18" ht="24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53</v>
      </c>
      <c r="G29" s="1" t="s">
        <v>193</v>
      </c>
      <c r="H29" s="5">
        <v>22438.8</v>
      </c>
      <c r="I29" s="1" t="s">
        <v>139</v>
      </c>
      <c r="J29" s="1" t="s">
        <v>143</v>
      </c>
      <c r="K29" s="1" t="s">
        <v>140</v>
      </c>
      <c r="L29" s="5">
        <v>22438.8</v>
      </c>
      <c r="M29" s="5">
        <v>22438.8</v>
      </c>
      <c r="N29" s="18" t="s">
        <v>196</v>
      </c>
      <c r="O29" s="1" t="s">
        <v>144</v>
      </c>
      <c r="P29" s="1">
        <v>67029007102</v>
      </c>
      <c r="Q29" s="12">
        <v>243648</v>
      </c>
      <c r="R29" s="14">
        <v>243652</v>
      </c>
    </row>
    <row r="30" spans="1:18" ht="21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53</v>
      </c>
      <c r="G30" s="1" t="s">
        <v>173</v>
      </c>
      <c r="H30" s="5">
        <v>12532</v>
      </c>
      <c r="I30" s="1" t="s">
        <v>139</v>
      </c>
      <c r="J30" s="1" t="s">
        <v>143</v>
      </c>
      <c r="K30" s="1" t="s">
        <v>140</v>
      </c>
      <c r="L30" s="5">
        <v>12532</v>
      </c>
      <c r="M30" s="5">
        <v>12532</v>
      </c>
      <c r="O30" s="1" t="s">
        <v>174</v>
      </c>
      <c r="P30" s="1">
        <v>67029116634</v>
      </c>
      <c r="Q30" s="12">
        <v>243658</v>
      </c>
      <c r="R30" s="16" t="s">
        <v>194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1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2024-02-13T03:45:11Z</dcterms:modified>
  <cp:category/>
  <cp:version/>
  <cp:contentType/>
  <cp:contentStatus/>
</cp:coreProperties>
</file>